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5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<sst xmlns="http://schemas.openxmlformats.org/spreadsheetml/2006/main" count="35" uniqueCount="34">
  <si>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</si>
  <si>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</si>
  <si>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</si>
  <si>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</si>
  <si>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</si>
  <si>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</si>
  <si>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</si>
  <si>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</si>
  <si>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</si>
  <si>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</si>
  <si>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</si>
  <si>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</si>
  <si>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</si>
  <si>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</si>
  <si>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</si>
  <si>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</si>
  <si>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</si>
  <si>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</si>
  <si>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</si>
  <si>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</si>
  <si>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</si>
  <si>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</si>
  <si>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</si>
  <si>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</si>
  <si>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</si>
  <si>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</si>
  <si>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</si>
  <si>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</si>
  <si>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булочное</t>
  </si>
  <si>
    <t>Каша ячневая молочная вязкая с маслом сливочным</t>
  </si>
  <si>
    <t>Яблоки свежие</t>
  </si>
  <si>
    <t>Чай с сахаром</t>
  </si>
  <si>
    <t>Сырная палочка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</si>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</sst>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0" fontId="21" fillId="2" borderId="30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top" wrapText="1"/>
    </xf>
    <xf numFmtId="1" fontId="22" fillId="2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1" fontId="21" fillId="2" borderId="21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/>
    </xf>
    <xf numFmtId="1" fontId="21" fillId="2" borderId="34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33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46122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4" t="s">
        <v>11</v>
      </c>
      <c r="C4" s="75">
        <v>842</v>
      </c>
      <c r="D4" s="66" t="s">
        <v>29</v>
      </c>
      <c r="E4" s="71">
        <v>200</v>
      </c>
      <c r="F4" s="41"/>
      <c r="G4" s="61">
        <v>241.8</v>
      </c>
      <c r="H4" s="61">
        <v>13.03</v>
      </c>
      <c r="I4" s="62">
        <v>12.6</v>
      </c>
      <c r="J4" s="64">
        <v>31.57</v>
      </c>
    </row>
    <row r="5" spans="1:10" x14ac:dyDescent="0.25">
      <c r="A5" s="52"/>
      <c r="B5" s="69" t="s">
        <v>18</v>
      </c>
      <c r="C5" s="76">
        <v>976</v>
      </c>
      <c r="D5" s="57" t="s">
        <v>30</v>
      </c>
      <c r="E5" s="71">
        <v>130</v>
      </c>
      <c r="F5" s="42"/>
      <c r="G5" s="73">
        <v>95.3</v>
      </c>
      <c r="H5" s="73">
        <v>0.52</v>
      </c>
      <c r="I5" s="74">
        <v>1</v>
      </c>
      <c r="J5" s="77">
        <v>12.74</v>
      </c>
    </row>
    <row r="6" spans="1:10" x14ac:dyDescent="0.25">
      <c r="A6" s="52"/>
      <c r="B6" s="53" t="s">
        <v>27</v>
      </c>
      <c r="C6" s="76">
        <v>1188</v>
      </c>
      <c r="D6" s="57" t="s">
        <v>31</v>
      </c>
      <c r="E6" s="71">
        <v>200</v>
      </c>
      <c r="F6" s="42"/>
      <c r="G6" s="73">
        <v>63.8</v>
      </c>
      <c r="H6" s="73">
        <v>0</v>
      </c>
      <c r="I6" s="74">
        <v>0</v>
      </c>
      <c r="J6" s="77">
        <v>16</v>
      </c>
    </row>
    <row r="7" spans="1:10" x14ac:dyDescent="0.25">
      <c r="A7" s="52"/>
      <c r="B7" s="54" t="s">
        <v>28</v>
      </c>
      <c r="C7" s="76">
        <v>1444</v>
      </c>
      <c r="D7" s="57" t="s">
        <v>32</v>
      </c>
      <c r="E7" s="72">
        <v>40</v>
      </c>
      <c r="F7" s="42"/>
      <c r="G7" s="73">
        <v>185.3</v>
      </c>
      <c r="H7" s="73">
        <v>7.22</v>
      </c>
      <c r="I7" s="74">
        <v>6</v>
      </c>
      <c r="J7" s="77">
        <v>29.06</v>
      </c>
    </row>
    <row r="8" spans="1:10" ht="15.75" thickBot="1" x14ac:dyDescent="0.3">
      <c r="A8" s="38"/>
      <c r="B8" s="70"/>
      <c r="C8" s="68"/>
      <c r="D8" s="67"/>
      <c r="E8" s="58"/>
      <c r="F8" s="39"/>
      <c r="G8" s="60"/>
      <c r="H8" s="59"/>
      <c r="I8" s="63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586.20000000000005</v>
      </c>
      <c r="H11" s="2">
        <f t="shared" si="0"/>
        <v>20.77</v>
      </c>
      <c r="I11" s="2">
        <f t="shared" si="0"/>
        <v>19.600000000000001</v>
      </c>
      <c r="J11" s="3">
        <f t="shared" si="0"/>
        <v>89.37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586.20000000000005</v>
      </c>
      <c r="H20" s="5">
        <f t="shared" si="1"/>
        <v>20.77</v>
      </c>
      <c r="I20" s="5">
        <f t="shared" si="1"/>
        <v>19.600000000000001</v>
      </c>
      <c r="J20" s="9">
        <f>J11+J19</f>
        <v>89.37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2026-04-09T10:02:02Z</dcterms:modified>
</cp:coreProperties>
</file>