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<sst xmlns="http://schemas.openxmlformats.org/spreadsheetml/2006/main" count="26" uniqueCount="26">
  <si>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</si>
  <si>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</si>
  <si>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</si>
  <si>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</si>
  <si>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</si>
  <si>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</si>
  <si>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</si>
  <si>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</si>
  <si>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</si>
  <si>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</si>
  <si>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</si>
  <si>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</si>
  <si>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</si>
  <si>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</si>
  <si>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</si>
  <si>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</si>
  <si>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</si>
  <si>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</si>
  <si>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</si>
  <si>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</si>
  <si>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Рис припущенный</t>
  </si>
  <si>
    <t>Чай с лимоном*</t>
  </si>
  <si>
    <t>Йогурт порционный</t>
  </si>
  <si>
    <t>МБОУ СШ №34</t>
  </si>
  <si>
    <t>Биточек Домашний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</si>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</sst>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15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8" t="s">
        <v>11</v>
      </c>
      <c r="C4" s="26">
        <v>1028</v>
      </c>
      <c r="D4" s="23" t="s">
        <v>24</v>
      </c>
      <c r="E4" s="15">
        <v>100</v>
      </c>
      <c r="F4" s="20"/>
      <c r="G4" s="20">
        <v>253</v>
      </c>
      <c r="H4" s="20">
        <v>14.36</v>
      </c>
      <c r="I4" s="20">
        <v>15.45</v>
      </c>
      <c r="J4" s="27">
        <v>13.5</v>
      </c>
    </row>
    <row r="5" spans="1:10" x14ac:dyDescent="0.25">
      <c r="A5" s="6"/>
      <c r="B5" s="1" t="s">
        <v>13</v>
      </c>
      <c r="C5" s="24">
        <v>512</v>
      </c>
      <c r="D5" s="22" t="s">
        <v>20</v>
      </c>
      <c r="E5" s="14">
        <v>180</v>
      </c>
      <c r="F5" s="19"/>
      <c r="G5" s="19">
        <v>264.60000000000002</v>
      </c>
      <c r="H5" s="19">
        <v>4.0199999999999996</v>
      </c>
      <c r="I5" s="19">
        <v>7.2</v>
      </c>
      <c r="J5" s="29">
        <v>42.01</v>
      </c>
    </row>
    <row r="6" spans="1:10" ht="15.75" thickBot="1" x14ac:dyDescent="0.3">
      <c r="A6" s="6"/>
      <c r="B6" s="2" t="s">
        <v>12</v>
      </c>
      <c r="C6" s="24">
        <v>686</v>
      </c>
      <c r="D6" s="22" t="s">
        <v>21</v>
      </c>
      <c r="E6" s="14">
        <v>200</v>
      </c>
      <c r="F6" s="19"/>
      <c r="G6" s="19">
        <v>26.9</v>
      </c>
      <c r="H6" s="19">
        <v>0.23</v>
      </c>
      <c r="I6" s="19">
        <v>0.39</v>
      </c>
      <c r="J6" s="29">
        <v>9.09</v>
      </c>
    </row>
    <row r="7" spans="1:10" x14ac:dyDescent="0.25">
      <c r="A7" s="6"/>
      <c r="B7" s="4" t="s">
        <v>16</v>
      </c>
      <c r="C7" s="25">
        <v>897</v>
      </c>
      <c r="D7" s="21" t="s">
        <v>19</v>
      </c>
      <c r="E7" s="13">
        <v>30</v>
      </c>
      <c r="F7" s="18"/>
      <c r="G7" s="18">
        <v>69.599999999999994</v>
      </c>
      <c r="H7" s="18">
        <v>2.06</v>
      </c>
      <c r="I7" s="18">
        <v>0.3</v>
      </c>
      <c r="J7" s="28">
        <v>14.41</v>
      </c>
    </row>
    <row r="8" spans="1:10" ht="15.75" thickBot="1" x14ac:dyDescent="0.3">
      <c r="A8" s="7"/>
      <c r="B8" s="1" t="s">
        <v>14</v>
      </c>
      <c r="C8" s="24">
        <v>935</v>
      </c>
      <c r="D8" s="22" t="s">
        <v>22</v>
      </c>
      <c r="E8" s="14">
        <v>125</v>
      </c>
      <c r="F8" s="19"/>
      <c r="G8" s="19">
        <v>64</v>
      </c>
      <c r="H8" s="19">
        <v>2.8</v>
      </c>
      <c r="I8" s="19">
        <v>2</v>
      </c>
      <c r="J8" s="29">
        <v>9.2899999999999991</v>
      </c>
    </row>
    <row r="9" spans="1:10" x14ac:dyDescent="0.25">
      <c r="A9" s="3"/>
      <c r="B9" s="9"/>
      <c r="C9" s="5" t="s">
        <v>25</v>
      </c>
      <c r="D9" s="21"/>
      <c r="E9" s="13">
        <f>SUM(E4:E8)</f>
        <v>635</v>
      </c>
      <c r="F9" s="13"/>
      <c r="G9" s="33">
        <f t="shared" ref="G9:J9" si="0">SUM(G4:G8)</f>
        <v>678.1</v>
      </c>
      <c r="H9" s="33">
        <f t="shared" si="0"/>
        <v>23.47</v>
      </c>
      <c r="I9" s="33">
        <f t="shared" si="0"/>
        <v>25.34</v>
      </c>
      <c r="J9" s="33">
        <f t="shared" si="0"/>
        <v>88.299999999999983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2024-09-26T09:48:51Z</dcterms:modified>
</cp:coreProperties>
</file>